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VT\VT 2022\014\1 výzva\"/>
    </mc:Choice>
  </mc:AlternateContent>
  <xr:revisionPtr revIDLastSave="0" documentId="13_ncr:1_{9B851AAD-3828-4ABC-B73F-3B458C121AC1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<sst xmlns="http://schemas.openxmlformats.org/spreadsheetml/2006/main" count="39" uniqueCount="38">
  <si>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</si>
  <si>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</si>
  <si>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</si>
  <si>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</si>
  <si>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</si>
  <si>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</si>
  <si>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</si>
  <si>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</si>
  <si>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</si>
  <si>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</si>
  <si>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</si>
  <si>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</si>
  <si>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</si>
  <si>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</si>
  <si>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</si>
  <si>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</si>
  <si>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</si>
  <si>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</si>
  <si>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</si>
  <si>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</si>
  <si>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</si>
  <si>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</si>
  <si>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</si>
  <si>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</si>
  <si>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</si>
  <si>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</si>
  <si>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</si>
  <si>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</si>
  <si>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</si>
  <si>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</si>
  <si>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</si>
  <si>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</si>
  <si>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</si>
  <si>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</si>
  <si>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
místnost EK 414</t>
  </si>
  <si>
    <t xml:space="preserve">Příloha č. 2 Kupní smlouvy - technická specifikace
Výpočetní technika (III.) 014 - 2022 </t>
  </si>
  <si>
    <t>Notebook s dotykovým displejem 13,3"</t>
  </si>
  <si>
    <r>
      <t>Výkon procesoru v Passmark CPU vice než 11 000 bodů,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min. 4 jádra. </t>
    </r>
    <r>
      <rPr>
        <sz val="11"/>
        <color theme="1"/>
        <rFont val="Calibri"/>
        <family val="2"/>
        <charset val="238"/>
        <scheme val="minor"/>
      </rPr>
      <t xml:space="preserve">
Operační paměť: min. 16 GB. 
Displej: 13,3" s Full HD, IPS.
Otočný, dotykový displej (360°), dotykové ovládání.
HDD: min.  1 TB, typ SSD.
LTE modem.
Rozhraní: Wi-Fi, Bluetooth min. verze 5.0, min.: 2 konektory  Thunderbolt 4/USB4, čtečka paměťových karet, konektor RJ-45.
Integrovaná webkamera.
Operační systém Win 10 Pro - OS Windows požadujeme z důvodu kompatibility s interními aplikacemi ZČU (Stag, Magion,...).
Hmotnost max. 1,2 kg.
CZ klávesnice s podsvícením.     
Záruka na zboží min. 2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</si>
</sst>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3" zoomScaleNormal="53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95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34.85546875" style="5" hidden="1" customWidth="1"/>
    <col min="12" max="12" width="25.140625" style="5" customWidth="1"/>
    <col min="13" max="13" width="33.5703125" style="5" customWidth="1"/>
    <col min="14" max="14" width="53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7109375" style="6" customWidth="1"/>
    <col min="23" max="16384" width="9.140625" style="5"/>
  </cols>
  <sheetData>
    <row r="1" spans="1:22" ht="40.9" customHeight="1" x14ac:dyDescent="0.25">
      <c r="B1" s="65" t="s">
        <v>35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32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285.7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25</v>
      </c>
      <c r="F7" s="62" t="s">
        <v>37</v>
      </c>
      <c r="G7" s="78"/>
      <c r="H7" s="79"/>
      <c r="I7" s="52" t="s">
        <v>31</v>
      </c>
      <c r="J7" s="53" t="s">
        <v>24</v>
      </c>
      <c r="K7" s="54"/>
      <c r="L7" s="55"/>
      <c r="M7" s="56" t="s">
        <v>33</v>
      </c>
      <c r="N7" s="56" t="s">
        <v>34</v>
      </c>
      <c r="O7" s="57">
        <v>150</v>
      </c>
      <c r="P7" s="58">
        <f>D7*Q7</f>
        <v>44000</v>
      </c>
      <c r="Q7" s="59">
        <v>44000</v>
      </c>
      <c r="R7" s="80"/>
      <c r="S7" s="60">
        <f>D7*R7</f>
        <v>0</v>
      </c>
      <c r="T7" s="61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30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27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44000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29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1i3AKxZCJJAZKLu70y+RM0Segn9MgTjVJmhp6BxtQnALWWaRtsTWX6H+1dgSG/iZMJAkJaO0YI+TTSuy5XnHhg==" saltValue="0fuO5ffqpfmnjRZdusZw+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C72B5171-5914-4D4D-97B6-70190AE05D55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2022-02-24T11:01:44Z</cp:lastPrinted>
  <dcterms:created xsi:type="dcterms:W3CDTF">2014-03-05T12:43:32Z</dcterms:created>
  <dcterms:modified xsi:type="dcterms:W3CDTF">2022-02-24T11:25:42Z</dcterms:modified>
</cp:coreProperties>
</file>